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<sst xmlns="http://schemas.openxmlformats.org/spreadsheetml/2006/main" count="423" uniqueCount="214">
  <si>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</si>
  <si>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</si>
  <si>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</si>
  <si>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</si>
  <si>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</si>
  <si>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</si>
  <si>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</si>
  <si>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</si>
  <si>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</si>
  <si>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</si>
  <si>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</si>
  <si>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</si>
  <si>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</si>
  <si>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</si>
  <si>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</si>
  <si>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</si>
  <si>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</si>
  <si>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</si>
  <si>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</si>
  <si>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</si>
  <si>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</si>
  <si>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</si>
  <si>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</si>
  <si>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</si>
  <si>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</si>
  <si>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</si>
  <si>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</si>
  <si>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</si>
  <si>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</si>
  <si>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</si>
  <si>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</si>
  <si>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</si>
  <si>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</si>
  <si>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</si>
  <si>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</si>
  <si>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</si>
  <si>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</si>
  <si>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</si>
  <si>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</si>
  <si>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</si>
  <si>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</si>
  <si>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</si>
  <si>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</si>
  <si>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</si>
  <si>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</si>
  <si>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</si>
  <si>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</si>
  <si>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</si>
  <si>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</si>
  <si>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</si>
  <si>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</si>
  <si>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</si>
  <si>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</si>
  <si>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</si>
  <si>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</si>
  <si>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</si>
  <si>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</si>
  <si>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</si>
  <si>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</si>
  <si>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</si>
  <si>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</si>
  <si>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</si>
  <si>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</si>
  <si>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</si>
  <si>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</si>
  <si>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</si>
  <si>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</si>
  <si>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</si>
  <si>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</si>
  <si>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</si>
  <si>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</si>
  <si>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</si>
  <si>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</si>
  <si>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</si>
  <si>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</si>
  <si>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</si>
  <si>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</si>
  <si>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</si>
  <si>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</si>
  <si>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</si>
  <si>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</si>
  <si>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</si>
  <si>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</si>
  <si>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</si>
  <si>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</si>
  <si>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</si>
  <si>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</si>
  <si>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</si>
  <si>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</si>
  <si>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</si>
  <si>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</si>
  <si>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</si>
  <si>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</si>
  <si>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</si>
  <si>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</si>
  <si>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</si>
  <si>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</si>
  <si>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</si>
  <si>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</si>
  <si>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</si>
  <si>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</si>
  <si>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</si>
  <si>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</si>
  <si>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</si>
  <si>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</si>
  <si>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</si>
  <si>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</si>
  <si>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</si>
  <si>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</si>
  <si>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</si>
  <si>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</si>
  <si>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</si>
  <si>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</si>
  <si>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</si>
  <si>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</si>
  <si>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</si>
  <si>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</si>
  <si>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</si>
  <si>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</si>
  <si>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</si>
  <si>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</si>
  <si>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</si>
  <si>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</si>
  <si>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</si>
  <si>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</si>
  <si>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</si>
  <si>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</si>
  <si>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</si>
  <si>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</si>
  <si>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</si>
  <si>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</si>
  <si>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</si>
  <si>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</si>
  <si>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</si>
  <si>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</si>
  <si>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</si>
  <si>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</si>
  <si>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</si>
  <si>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</si>
  <si>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</si>
  <si>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</si>
  <si>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</si>
  <si>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</si>
  <si>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</si>
  <si>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</si>
  <si>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</si>
  <si>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</si>
  <si>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</si>
  <si>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</si>
  <si>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Pesos M/N</t>
  </si>
  <si>
    <t>Adjudicacion Directa</t>
  </si>
  <si>
    <t>COORDINACIÓN ADMINISTRATIVA</t>
  </si>
  <si>
    <t>COORDINACIÓN DE PROMOCIÓN</t>
  </si>
  <si>
    <t>Abril-Junio</t>
  </si>
  <si>
    <t>Televisión de Puebla S.A. de C.V.</t>
  </si>
  <si>
    <t>Editorial Martinica S.A de C.V.</t>
  </si>
  <si>
    <t>TV Azteca, S.A. B. de C.V.</t>
  </si>
  <si>
    <t>CCOP/006/2018</t>
  </si>
  <si>
    <t>Las partes convienen en que el objeto del presente Contrato consiste en que El Prestador se obliga a realizar a favor de La Procuraduría los servicios consistentes en la difusión, promoción y divulgación de spots o cápsulas de televisión que dar a conocer las actividades que este Organismo Público Autónomo lleva a cabo en función de los derechos humanos, a través de los canales de televisión: XHL-TDT Canal 23 de León, Guanajuato, XHLGT-TDT CANAL 27 de León, Guanajuato, XHLEJ-TDT Canal 24 de León, Guanajuato. Bloqueos regionales en Canal 5 (los Canales). El proveedor ofrece tarifas especiales en spots con duración de 20 segundos.</t>
  </si>
  <si>
    <t>Coordinación de Promoción</t>
  </si>
  <si>
    <t>CCOP/007/2018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</si>
  <si>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con spots en video para transmitirse a través de los canales 1.1, 1.2 y 7.2 con bloqueo y 7.2 Guanajuato. Los canales 13,40 HD, 7 y Guanajuato, ofrecen una programación variada: noticieros, deportes, espectáculos, cultura, entre otros.</t>
  </si>
  <si>
    <t>CCOP/008/2018</t>
  </si>
  <si>
    <t>El Heraldo de León, Compañía Editorial, S. de R. L. de C. V.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</si>
  <si>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–El Heraldo de León-. Inserciones en el periódico Heraldo de León, de circulación local, en medidas y tintas (b y n y o a color) de acuerdo a las necesidades de la Procuraduría. La empresa ofrece costos especiales por pago adelantado.</t>
  </si>
  <si>
    <t>CCOP/009/2018</t>
  </si>
  <si>
    <t>Las partes convienen en que el objeto del presente Contrato,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impresas en los periódicos AM y Al Día, así como por la página web</t>
  </si>
  <si>
    <t>CCOP/010/2018</t>
  </si>
  <si>
    <t>Creation Producción S. de R. L. de C. V.</t>
  </si>
  <si>
    <r>
      <t xml:space="preserve">Las partes convienen en que el objeto del presente Contrato consiste en que El Prestador se obliga a realizar a favor de La Procuraduría los servicios de producción de 7 spots de televisión con duración de 30 a 40 segundos, TV en full HD 1080 x 1920 a 30 cuadros progresivos con animación del logotipo de Procuraduría y 7 spots de radio con duración de 30 a 40 segundos con voz masculina y femenina, calidad air 44100 khtz stereo que tienen como fin dar difusión </t>
    </r>
    <r>
      <rPr>
        <sz val="12"/>
        <rFont val="Arial"/>
        <family val="2"/>
      </rPr>
      <t xml:space="preserve">al  </t>
    </r>
    <r>
      <rPr>
        <i/>
        <sz val="11"/>
        <rFont val="Arial"/>
        <family val="2"/>
      </rPr>
      <t>Informe de Actividades XXIV.</t>
    </r>
  </si>
  <si>
    <t>CCOP/011/2018</t>
  </si>
  <si>
    <t>Promomedios de León S. A. de C. V.</t>
  </si>
  <si>
    <t>Las partes convienen en que el objeto del presente Contrato consiste en que El Prestador se obliga a realizar a favor de La Procuraduría los servicios difusión a través de spots de radio, que serán transmitidos en las estaciones BLU 92.3 fm, U 98.3 fm, LG 95.5 fm y LR 105.1 fm; con una duración de 20, 25, 30 y 35 segundos.</t>
  </si>
  <si>
    <t>Formación y Conocimiento Organizacional, S. C.</t>
  </si>
  <si>
    <t>CPSP/002/2018</t>
  </si>
  <si>
    <t>Convienen las partes que el objeto del presente instrumento jurídico consiste en que El Prestador se obliga a elaborar, coordinar e impartir cuatro programas de capacitación.</t>
  </si>
  <si>
    <t>Revilla &amp; Asociados Consultores y Auditores S.C.</t>
  </si>
  <si>
    <t>Coordinación Administrativa</t>
  </si>
  <si>
    <t>COORDINACIÓN DE EDUCACIÓN</t>
  </si>
  <si>
    <t>Coordinación de Educación</t>
  </si>
  <si>
    <t>CPSP/003/2018</t>
  </si>
  <si>
    <t xml:space="preserve">Mediante la celebración del presente Contrato, El Prestador se obliga a proporcionar a La Procuraduría los servicios pertenecientes a la revisión del cumplimiento de las obligaciones establecidas en la Ley para efectos de dictaminar Estados Financieros trimestralmente del 2018. </t>
  </si>
  <si>
    <t>CMPDH/004/2018</t>
  </si>
  <si>
    <t>CMPDH/005/2018</t>
  </si>
  <si>
    <t>CMPDH/006/2018</t>
  </si>
  <si>
    <t>CMPDH/007/2018</t>
  </si>
  <si>
    <t>JOSEFA DOLORES</t>
  </si>
  <si>
    <t>RESA</t>
  </si>
  <si>
    <t>RUÍZ</t>
  </si>
  <si>
    <t>RICARDO</t>
  </si>
  <si>
    <t>VALDIVIA</t>
  </si>
  <si>
    <t>RUEDA</t>
  </si>
  <si>
    <t>ELENA BLANCA</t>
  </si>
  <si>
    <t>MARÍN</t>
  </si>
  <si>
    <t>DE ESPINOSA CEBALLOS</t>
  </si>
  <si>
    <t>ANA BELEM</t>
  </si>
  <si>
    <t>GARCÍA</t>
  </si>
  <si>
    <t>CONVIENEN LAS PARTES QUE EL OBJETO DEL PRESENTE INSTRUMENTO JURÍDICO CONSISTE EN QUE EL PRESTADOR SE OBLIGA A PRESTAR SUS SERVICIOS PROFESIONALES A LA PROCURADURIA, CONSISTENTES EN LA IMPARTICIÓN DEL MÓDULO IV, VIOLENCIA DE GÉNERO, DOMÉSTICA E INFANTIL, LOS DÍAS DEL 16 AL 20 DE ABRIL DEL AÑO DEL 2018 DOS MIL DIECIOCHO, CON HORARIO DE 4:30 PM A 09:30 PM; CON MOTIVO DEL MASTER PROPIO EN DERECHOS HUMANOS, ORGANIZADO POR LA UNIVERSIDAD DE GRANADA  Y LA PROCURADURÍA DE LOS DERECHOS HUMANOS DEL ESTADO DE GUANAJUATO, EL CUAL TENDRÁ UNA DURACIÓN DE 12 DOCE MESES, Y QUE SE LLEVA A CABO EN EL EDIFICIO CENTRAL DE ESTE ORGANISMO, UBICADO EN AVENIDA GUTY CÁRDENAS No. 1444, FRACCIONAMIENTO PUERTA SAN RAFAEL, DE LA CIUDAD DE LEÓN, GUANAJUATO.</t>
  </si>
  <si>
    <t>CONVIENEN LAS PARTES QUE EL OBJETO DEL PRESENTE INSTRUMENTO JURÍDICO CONSISTE EN QUE EL PRESTADOR SE OBLIGA A PRESTAR SUS SERVICIOS PROFESIONALES A LA PROCURADURIA, CONSISTENTES EN LA IMPARTICIÓN DEL MÓDULO IV, VIOLENCIA DE GÉNERO, DOMÉSTICA E INFANTIL, LOS DÍAS DEL 14 AL 18 DE MAYO DEL AÑO DEL 2018 DOS MIL DIECIOCHO, CON HORARIO DE 4:30 PM A 09:30 PM; CON MOTIVO DEL MASTER PROPIO EN DERECHOS HUMANOS, ORGANIZADO POR LA UNIVERSIDAD DE GRANADA  Y LA PROCURADURÍA DE LOS DERECHOS HUMANOS DEL ESTADO DE GUANAJUATO, EL CUAL TENDRÁ UNA DURACIÓN DE 12 DOCE MESES, Y QUE SE LLEVA A CABO EN EL EDIFICIO CENTRAL DE ESTE ORGANISMO, UBICADO EN AVENIDA GUTY CÁRDENAS No. 1444, FRACCIONAMIENTO PUERTA SAN RAFAEL, DE LA CIUDAD DE LEÓN, GUANAJUATO.</t>
  </si>
  <si>
    <t>CONVIENEN LAS PARTES QUE EL OBJETO DEL PRESENTE INSTRUMENTO JURÍDICO CONSISTE EN QUE EL PRESTADOR SE OBLIGA A PRESTAR SUS SERVICIOS PROFESIONALES A LA PROCURADURIA, CONSISTENTES EN LA IMPARTICIÓN DEL MÓDULO V, DERECHOS HUMANOS CIVILES, SOCIALES Y ECONÓMICOS DE LOS MIGRANTES EN EL CONTEXTO DE LA GLOBALIZACIÓN, LOS DÍAS DEL 04 AL 08 DE JUNIO DEL AÑO DEL 2018 DOS MIL DIECIOCHO, CON HORARIO DE 4:30 PM A 09:30 PM; CON MOTIVO DEL MASTER PROPIO EN DERECHOS HUMANOS, ORGANIZADO POR LA UNIVERSIDAD DE GRANADA  Y LA PROCURADURÍA DE LOS DERECHOS HUMANOS DEL ESTADO DE GUANAJUATO, EL CUAL TENDRÁ UNA DURACIÓN DE 12 DOCE MESES, Y QUE SE LLEVA A CABO EN EL EDIFICIO CENTRAL DE ESTE ORGANISMO, UBICADO EN AVENIDA GUTY CÁRDENAS No. 1444, FRACCIONAMIENTO PUERTA SAN RAFAEL, DE LA CIUDAD DE LEÓN, GUANAJUATO.</t>
  </si>
  <si>
    <t>CONVIENEN LAS PARTES QUE EL OBJETO DEL PRESENTE INSTRUMENTO JURÍDICO CONSISTE EN QUE EL PRESTADOR SE OBLIGA A PRESTAR SUS SERVICIOS PROFESIONALES A LA PROCURADURIA, CONSISTENTES EN LA IMPARTICIÓN DEL MÓDULO V, DERECHOS HUMANOS CIVILES, SOCIALES Y ECONÓMICOS DE LOS MIGRANTES EN EL CONTEXTO DE LA GLOBALIZACIÓN, LOS DÍAS DEL 25 AL 29 DE JUNIO DEL AÑO DEL 2018 DOS MIL DIECIOCHO, CON HORARIO DE 4:30 PM A 09:30 PM; CON MOTIVO DEL MASTER PROPIO EN DERECHOS HUMANOS, ORGANIZADO POR LA UNIVERSIDAD DE GRANADA  Y LA PROCURADURÍA DE LOS DERECHOS HUMANOS DEL ESTADO DE GUANAJUATO, EL CUAL TENDRÁ UNA DURACIÓN DE 12 DOCE MESES, Y QUE SE LLEVA A CABO EN EL EDIFICIO CENTRAL DE ESTE ORGANISMO, UBICADO EN AVENIDA GUTY CÁRDENAS No. 1444, FRACCIONAMIENTO PUERTA SAN RAFAEL, DE LA CIUDAD DE LEÓN, GUANAJUATO.</t>
  </si>
  <si>
    <t>CHAVARRÍA</t>
  </si>
  <si>
    <t>http://www.derechoshumanosgto.org.mx/images/stories/pdheg/transparencia/2018Anual/contratos/TELEVISA.pdf</t>
  </si>
  <si>
    <t>http://www.derechoshumanosgto.org.mx/images/stories/pdheg/transparencia/2018Anual/contratos/TV AZTECA.pdf</t>
  </si>
  <si>
    <t>http://www.derechoshumanosgto.org.mx/images/stories/pdheg/transparencia/2018Anual/contratos/HERALDO.pdf</t>
  </si>
  <si>
    <t>http://www.derechoshumanosgto.org.mx/images/stories/pdheg/transparencia/2018Anual/contratos/MARTINICA.pdf</t>
  </si>
  <si>
    <t>http://www.derechoshumanosgto.org.mx/images/stories/pdheg/transparencia/2018Anual/contratos/CREATION.pdf</t>
  </si>
  <si>
    <t>http://www.derechoshumanosgto.org.mx/images/stories/pdheg/transparencia/2018Anual/contratos/PROMOMEDIOS.pdf</t>
  </si>
  <si>
    <t>http://www.derechoshumanosgto.org.mx/images/stories/pdheg/transparencia/2018Anual/contratos/FOCO.pdf</t>
  </si>
  <si>
    <t>http://www.derechoshumanosgto.org.mx/images/stories/pdheg/transparencia/2018Anual/contratos/REVILLA.pdf</t>
  </si>
  <si>
    <t>http://www.derechoshumanosgto.org.mx/images/stories/pdheg/transparencia/2018Anual/contratos/JOSEFA.pdf</t>
  </si>
  <si>
    <t>http://www.derechoshumanosgto.org.mx/images/stories/pdheg/transparencia/2018Anual/contratos/RICARDO.pdf</t>
  </si>
  <si>
    <t>http://www.derechoshumanosgto.org.mx/images/stories/pdheg/transparencia/2018Anual/contratos/ELENA BLANCA.pdf</t>
  </si>
  <si>
    <t>http://www.derechoshumanosgto.org.mx/images/stories/pdheg/transparencia/2018Anual/contratos/BELEM.pdf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</si>
</sst>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 ;[Red]\-#,##0.00\ "/>
    <numFmt numFmtId="183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0" fontId="45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wrapText="1"/>
      <protection/>
    </xf>
    <xf numFmtId="4" fontId="4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46" fillId="0" borderId="0" xfId="0" applyNumberFormat="1" applyFont="1" applyFill="1" applyAlignment="1">
      <alignment horizontal="center" vertical="center" wrapText="1"/>
    </xf>
    <xf numFmtId="182" fontId="46" fillId="0" borderId="0" xfId="0" applyNumberFormat="1" applyFont="1" applyFill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 applyProtection="1">
      <alignment horizontal="center" vertical="center" wrapText="1"/>
      <protection/>
    </xf>
    <xf numFmtId="0" fontId="35" fillId="0" borderId="0" xfId="46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2018Anual/contratos/TELEVISA.pdf" TargetMode="External" /><Relationship Id="rId2" Type="http://schemas.openxmlformats.org/officeDocument/2006/relationships/hyperlink" Target="http://www.derechoshumanosgto.org.mx/images/stories/pdheg/transparencia/2018Anual/contratos/TV%20AZTECA.pdf" TargetMode="External" /><Relationship Id="rId3" Type="http://schemas.openxmlformats.org/officeDocument/2006/relationships/hyperlink" Target="http://www.derechoshumanosgto.org.mx/images/stories/pdheg/transparencia/2018Anual/contratos/HERALDO.pdf" TargetMode="External" /><Relationship Id="rId4" Type="http://schemas.openxmlformats.org/officeDocument/2006/relationships/hyperlink" Target="http://www.derechoshumanosgto.org.mx/images/stories/pdheg/transparencia/2018Anual/contratos/MARTINICA.pdf" TargetMode="External" /><Relationship Id="rId5" Type="http://schemas.openxmlformats.org/officeDocument/2006/relationships/hyperlink" Target="http://www.derechoshumanosgto.org.mx/images/stories/pdheg/transparencia/2018Anual/contratos/CREATION.pdf" TargetMode="External" /><Relationship Id="rId6" Type="http://schemas.openxmlformats.org/officeDocument/2006/relationships/hyperlink" Target="http://www.derechoshumanosgto.org.mx/images/stories/pdheg/transparencia/2018Anual/contratos/PROMOMEDIOS.pdf" TargetMode="External" /><Relationship Id="rId7" Type="http://schemas.openxmlformats.org/officeDocument/2006/relationships/hyperlink" Target="http://www.derechoshumanosgto.org.mx/images/stories/pdheg/transparencia/2018Anual/contratos/FOCO.pdf" TargetMode="External" /><Relationship Id="rId8" Type="http://schemas.openxmlformats.org/officeDocument/2006/relationships/hyperlink" Target="http://www.derechoshumanosgto.org.mx/images/stories/pdheg/transparencia/2018Anual/contratos/REVILLA.pdf" TargetMode="External" /><Relationship Id="rId9" Type="http://schemas.openxmlformats.org/officeDocument/2006/relationships/hyperlink" Target="http://www.derechoshumanosgto.org.mx/images/stories/pdheg/transparencia/2018Anual/contratos/JOSEFA.pdf" TargetMode="External" /><Relationship Id="rId10" Type="http://schemas.openxmlformats.org/officeDocument/2006/relationships/hyperlink" Target="http://www.derechoshumanosgto.org.mx/images/stories/pdheg/transparencia/2018Anual/contratos/RICARDO.pdf" TargetMode="External" /><Relationship Id="rId11" Type="http://schemas.openxmlformats.org/officeDocument/2006/relationships/hyperlink" Target="http://www.derechoshumanosgto.org.mx/images/stories/pdheg/transparencia/2018Anual/contratos/ELENA%20BLANCA.pdf" TargetMode="External" /><Relationship Id="rId12" Type="http://schemas.openxmlformats.org/officeDocument/2006/relationships/hyperlink" Target="http://www.derechoshumanosgto.org.mx/images/stories/pdheg/transparencia/2018Anual/contratos/BELEM.pdf" TargetMode="External" /><Relationship Id="rId1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zoomScalePageLayoutView="0" workbookViewId="0" topLeftCell="A19">
      <selection activeCell="A20" sqref="A20:IV139"/>
    </sheetView>
  </sheetViews>
  <sheetFormatPr defaultColWidth="9.140625" defaultRowHeight="12.75"/>
  <cols>
    <col min="1" max="1" width="55.421875" style="0" customWidth="1"/>
    <col min="2" max="2" width="30.00390625" style="0" customWidth="1"/>
    <col min="3" max="3" width="53.28125" style="0" customWidth="1"/>
    <col min="4" max="4" width="30.8515625" style="0" customWidth="1"/>
    <col min="5" max="5" width="37.140625" style="0" customWidth="1"/>
    <col min="6" max="6" width="35.140625" style="0" customWidth="1"/>
    <col min="7" max="7" width="25.421875" style="0" customWidth="1"/>
    <col min="8" max="8" width="35.8515625" style="0" customWidth="1"/>
    <col min="9" max="9" width="57.00390625" style="0" customWidth="1"/>
    <col min="10" max="10" width="53.8515625" style="0" customWidth="1"/>
    <col min="11" max="11" width="28.28125" style="0" bestFit="1" customWidth="1"/>
    <col min="12" max="12" width="68.7109375" style="0" bestFit="1" customWidth="1"/>
    <col min="13" max="13" width="29.28125" style="0" customWidth="1"/>
    <col min="14" max="14" width="17.7109375" style="0" customWidth="1"/>
    <col min="15" max="15" width="36.8515625" style="0" customWidth="1"/>
    <col min="16" max="16" width="37.8515625" style="0" customWidth="1"/>
    <col min="17" max="17" width="34.28125" style="0" customWidth="1"/>
    <col min="18" max="18" width="14.140625" style="0" customWidth="1"/>
    <col min="19" max="19" width="36.57421875" style="0" customWidth="1"/>
    <col min="20" max="20" width="18.7109375" style="0" bestFit="1" customWidth="1"/>
    <col min="21" max="21" width="121.7109375" style="0" customWidth="1"/>
    <col min="22" max="22" width="37.00390625" style="0" customWidth="1"/>
    <col min="23" max="23" width="42.00390625" style="0" customWidth="1"/>
    <col min="24" max="24" width="43.140625" style="0" customWidth="1"/>
    <col min="25" max="25" width="40.57421875" style="0" customWidth="1"/>
    <col min="26" max="26" width="36.421875" style="0" customWidth="1"/>
    <col min="27" max="27" width="27.57421875" style="0" customWidth="1"/>
    <col min="28" max="28" width="22.8515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2.57421875" style="0" customWidth="1"/>
    <col min="36" max="36" width="36.28125" style="0" customWidth="1"/>
    <col min="37" max="37" width="40.140625" style="0" customWidth="1"/>
    <col min="38" max="38" width="41.421875" style="0" customWidth="1"/>
    <col min="39" max="39" width="20.140625" style="0" customWidth="1"/>
    <col min="40" max="40" width="18.57421875" style="0" customWidth="1"/>
    <col min="41" max="41" width="68.7109375" style="0" bestFit="1" customWidth="1"/>
    <col min="42" max="42" width="7.00390625" style="0" customWidth="1"/>
    <col min="43" max="43" width="21.140625" style="0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28" t="s">
        <v>81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3" ht="85.5">
      <c r="A8" s="13" t="s">
        <v>150</v>
      </c>
      <c r="B8" s="7" t="s">
        <v>4</v>
      </c>
      <c r="C8" s="7">
        <v>2018</v>
      </c>
      <c r="D8" s="13" t="s">
        <v>153</v>
      </c>
      <c r="E8" s="13" t="s">
        <v>157</v>
      </c>
      <c r="F8" s="9"/>
      <c r="I8" s="7">
        <v>1</v>
      </c>
      <c r="J8" s="7">
        <v>1</v>
      </c>
      <c r="K8" s="13" t="s">
        <v>151</v>
      </c>
      <c r="L8" s="13" t="s">
        <v>152</v>
      </c>
      <c r="M8" s="13" t="s">
        <v>157</v>
      </c>
      <c r="N8" s="18">
        <v>43181</v>
      </c>
      <c r="O8" s="19">
        <v>445000</v>
      </c>
      <c r="P8" s="19">
        <v>445000</v>
      </c>
      <c r="R8" s="13" t="s">
        <v>149</v>
      </c>
      <c r="T8" s="7" t="s">
        <v>7</v>
      </c>
      <c r="U8" s="20" t="s">
        <v>158</v>
      </c>
      <c r="V8" s="19">
        <v>445000</v>
      </c>
      <c r="W8" s="18">
        <v>43181</v>
      </c>
      <c r="X8" s="18">
        <v>43465</v>
      </c>
      <c r="Y8" s="26" t="s">
        <v>202</v>
      </c>
      <c r="AA8" s="7" t="s">
        <v>11</v>
      </c>
      <c r="AB8" s="7" t="s">
        <v>15</v>
      </c>
      <c r="AD8" s="21" t="s">
        <v>19</v>
      </c>
      <c r="AN8" s="27">
        <v>43286</v>
      </c>
      <c r="AO8" s="7" t="s">
        <v>159</v>
      </c>
      <c r="AP8" s="7">
        <v>2018</v>
      </c>
      <c r="AQ8" s="27">
        <v>43286</v>
      </c>
    </row>
    <row r="9" spans="1:43" ht="71.25">
      <c r="A9" s="13" t="s">
        <v>150</v>
      </c>
      <c r="B9" s="7" t="s">
        <v>4</v>
      </c>
      <c r="C9" s="7">
        <v>2018</v>
      </c>
      <c r="D9" s="13" t="s">
        <v>153</v>
      </c>
      <c r="E9" s="13" t="s">
        <v>160</v>
      </c>
      <c r="I9" s="7">
        <v>2</v>
      </c>
      <c r="J9" s="7">
        <v>2</v>
      </c>
      <c r="K9" s="13" t="s">
        <v>151</v>
      </c>
      <c r="L9" s="13" t="s">
        <v>152</v>
      </c>
      <c r="M9" s="13" t="s">
        <v>160</v>
      </c>
      <c r="N9" s="18">
        <v>43181</v>
      </c>
      <c r="O9" s="19">
        <v>445000</v>
      </c>
      <c r="P9" s="19">
        <v>445000</v>
      </c>
      <c r="R9" s="13" t="s">
        <v>149</v>
      </c>
      <c r="T9" s="7" t="s">
        <v>7</v>
      </c>
      <c r="U9" s="20" t="s">
        <v>161</v>
      </c>
      <c r="V9" s="19">
        <v>445000</v>
      </c>
      <c r="W9" s="18">
        <v>43181</v>
      </c>
      <c r="X9" s="18">
        <v>43465</v>
      </c>
      <c r="Y9" s="26" t="s">
        <v>203</v>
      </c>
      <c r="AA9" s="7" t="s">
        <v>11</v>
      </c>
      <c r="AB9" s="7" t="s">
        <v>15</v>
      </c>
      <c r="AD9" s="21" t="s">
        <v>19</v>
      </c>
      <c r="AN9" s="27">
        <v>43286</v>
      </c>
      <c r="AO9" s="7" t="s">
        <v>159</v>
      </c>
      <c r="AP9" s="7">
        <v>2018</v>
      </c>
      <c r="AQ9" s="27">
        <v>43286</v>
      </c>
    </row>
    <row r="10" spans="1:44" ht="75">
      <c r="A10" s="8" t="s">
        <v>150</v>
      </c>
      <c r="B10" s="7" t="s">
        <v>4</v>
      </c>
      <c r="C10" s="7">
        <v>2018</v>
      </c>
      <c r="D10" s="13" t="s">
        <v>153</v>
      </c>
      <c r="E10" s="13" t="s">
        <v>162</v>
      </c>
      <c r="F10" s="9"/>
      <c r="G10" s="9"/>
      <c r="H10" s="9"/>
      <c r="I10" s="7">
        <v>3</v>
      </c>
      <c r="J10" s="7">
        <v>3</v>
      </c>
      <c r="K10" s="10" t="s">
        <v>151</v>
      </c>
      <c r="L10" s="13" t="s">
        <v>152</v>
      </c>
      <c r="M10" s="13" t="s">
        <v>162</v>
      </c>
      <c r="N10" s="22">
        <v>43193</v>
      </c>
      <c r="O10" s="23">
        <v>340517.24</v>
      </c>
      <c r="P10" s="25">
        <v>395000</v>
      </c>
      <c r="Q10" s="9"/>
      <c r="R10" s="8" t="s">
        <v>149</v>
      </c>
      <c r="S10" s="9"/>
      <c r="T10" s="7" t="s">
        <v>7</v>
      </c>
      <c r="U10" s="12" t="s">
        <v>164</v>
      </c>
      <c r="V10" s="19">
        <v>340517.24</v>
      </c>
      <c r="W10" s="22">
        <v>43193</v>
      </c>
      <c r="X10" s="22">
        <v>43465</v>
      </c>
      <c r="Y10" s="26" t="s">
        <v>204</v>
      </c>
      <c r="Z10" s="9"/>
      <c r="AA10" s="7" t="s">
        <v>11</v>
      </c>
      <c r="AB10" s="7" t="s">
        <v>15</v>
      </c>
      <c r="AD10" s="6" t="s">
        <v>19</v>
      </c>
      <c r="AE10" s="9"/>
      <c r="AF10" s="9"/>
      <c r="AG10" s="9"/>
      <c r="AH10" s="9"/>
      <c r="AI10" s="9"/>
      <c r="AJ10" s="9"/>
      <c r="AK10" s="9"/>
      <c r="AL10" s="9"/>
      <c r="AM10" s="9"/>
      <c r="AN10" s="27">
        <v>43286</v>
      </c>
      <c r="AO10" s="7" t="s">
        <v>159</v>
      </c>
      <c r="AP10" s="7">
        <v>2018</v>
      </c>
      <c r="AQ10" s="27">
        <v>43286</v>
      </c>
      <c r="AR10" s="9"/>
    </row>
    <row r="11" spans="1:44" ht="60">
      <c r="A11" s="8" t="s">
        <v>150</v>
      </c>
      <c r="B11" s="7" t="s">
        <v>4</v>
      </c>
      <c r="C11" s="7">
        <v>2018</v>
      </c>
      <c r="D11" s="13" t="s">
        <v>153</v>
      </c>
      <c r="E11" s="13" t="s">
        <v>165</v>
      </c>
      <c r="F11" s="9"/>
      <c r="G11" s="9"/>
      <c r="H11" s="9"/>
      <c r="I11" s="7">
        <v>4</v>
      </c>
      <c r="J11" s="7">
        <v>4</v>
      </c>
      <c r="K11" s="10" t="s">
        <v>151</v>
      </c>
      <c r="L11" s="13" t="s">
        <v>152</v>
      </c>
      <c r="M11" s="13" t="s">
        <v>165</v>
      </c>
      <c r="N11" s="22">
        <v>43193</v>
      </c>
      <c r="O11" s="23">
        <v>517326</v>
      </c>
      <c r="P11" s="25">
        <v>600098.16</v>
      </c>
      <c r="Q11" s="11"/>
      <c r="R11" s="8" t="s">
        <v>149</v>
      </c>
      <c r="S11" s="9"/>
      <c r="T11" s="7" t="s">
        <v>7</v>
      </c>
      <c r="U11" s="14" t="s">
        <v>166</v>
      </c>
      <c r="V11" s="19">
        <v>600098.16</v>
      </c>
      <c r="W11" s="22">
        <v>43193</v>
      </c>
      <c r="X11" s="22">
        <v>43465</v>
      </c>
      <c r="Y11" s="26" t="s">
        <v>205</v>
      </c>
      <c r="Z11" s="9"/>
      <c r="AA11" s="7" t="s">
        <v>11</v>
      </c>
      <c r="AB11" s="7" t="s">
        <v>15</v>
      </c>
      <c r="AD11" s="6" t="s">
        <v>19</v>
      </c>
      <c r="AE11" s="9"/>
      <c r="AF11" s="9"/>
      <c r="AG11" s="9"/>
      <c r="AH11" s="9"/>
      <c r="AI11" s="9"/>
      <c r="AJ11" s="9"/>
      <c r="AK11" s="9"/>
      <c r="AL11" s="9"/>
      <c r="AM11" s="9"/>
      <c r="AN11" s="27">
        <v>43286</v>
      </c>
      <c r="AO11" s="7" t="s">
        <v>159</v>
      </c>
      <c r="AP11" s="7">
        <v>2018</v>
      </c>
      <c r="AQ11" s="27">
        <v>43286</v>
      </c>
      <c r="AR11" s="9"/>
    </row>
    <row r="12" spans="1:44" ht="72">
      <c r="A12" s="8" t="s">
        <v>150</v>
      </c>
      <c r="B12" s="7" t="s">
        <v>4</v>
      </c>
      <c r="C12" s="7">
        <v>2018</v>
      </c>
      <c r="D12" s="13" t="s">
        <v>153</v>
      </c>
      <c r="E12" s="13" t="s">
        <v>167</v>
      </c>
      <c r="F12" s="9"/>
      <c r="G12" s="9"/>
      <c r="H12" s="9"/>
      <c r="I12" s="7">
        <v>5</v>
      </c>
      <c r="J12" s="7">
        <v>5</v>
      </c>
      <c r="K12" s="10" t="s">
        <v>151</v>
      </c>
      <c r="L12" s="13" t="s">
        <v>152</v>
      </c>
      <c r="M12" s="13" t="s">
        <v>167</v>
      </c>
      <c r="N12" s="22">
        <v>43193</v>
      </c>
      <c r="O12" s="24">
        <v>108620.68</v>
      </c>
      <c r="P12" s="24">
        <v>126000</v>
      </c>
      <c r="Q12" s="9"/>
      <c r="R12" s="8" t="s">
        <v>149</v>
      </c>
      <c r="S12" s="9"/>
      <c r="T12" s="7" t="s">
        <v>7</v>
      </c>
      <c r="U12" s="20" t="s">
        <v>169</v>
      </c>
      <c r="V12" s="19">
        <v>126000</v>
      </c>
      <c r="W12" s="22">
        <v>43193</v>
      </c>
      <c r="X12" s="22">
        <v>43465</v>
      </c>
      <c r="Y12" s="26" t="s">
        <v>206</v>
      </c>
      <c r="Z12" s="9"/>
      <c r="AA12" s="7" t="s">
        <v>11</v>
      </c>
      <c r="AB12" s="7" t="s">
        <v>15</v>
      </c>
      <c r="AD12" s="6" t="s">
        <v>19</v>
      </c>
      <c r="AE12" s="9"/>
      <c r="AF12" s="9"/>
      <c r="AG12" s="9"/>
      <c r="AH12" s="9"/>
      <c r="AI12" s="9"/>
      <c r="AJ12" s="9"/>
      <c r="AK12" s="9"/>
      <c r="AL12" s="9"/>
      <c r="AM12" s="9"/>
      <c r="AN12" s="27">
        <v>43286</v>
      </c>
      <c r="AO12" s="7" t="s">
        <v>159</v>
      </c>
      <c r="AP12" s="7">
        <v>2018</v>
      </c>
      <c r="AQ12" s="27">
        <v>43286</v>
      </c>
      <c r="AR12" s="9"/>
    </row>
    <row r="13" spans="1:44" ht="42.75">
      <c r="A13" s="8" t="s">
        <v>150</v>
      </c>
      <c r="B13" s="7" t="s">
        <v>4</v>
      </c>
      <c r="C13" s="7">
        <v>2018</v>
      </c>
      <c r="D13" s="13" t="s">
        <v>153</v>
      </c>
      <c r="E13" s="13" t="s">
        <v>170</v>
      </c>
      <c r="F13" s="9"/>
      <c r="G13" s="9"/>
      <c r="H13" s="9"/>
      <c r="I13" s="7">
        <v>6</v>
      </c>
      <c r="J13" s="7">
        <v>6</v>
      </c>
      <c r="K13" s="10" t="s">
        <v>151</v>
      </c>
      <c r="L13" s="13" t="s">
        <v>152</v>
      </c>
      <c r="M13" s="13" t="s">
        <v>170</v>
      </c>
      <c r="N13" s="22">
        <v>43206</v>
      </c>
      <c r="O13" s="23">
        <v>86300</v>
      </c>
      <c r="P13" s="25">
        <v>100108</v>
      </c>
      <c r="Q13" s="9"/>
      <c r="R13" s="8" t="s">
        <v>149</v>
      </c>
      <c r="S13" s="9"/>
      <c r="T13" s="7" t="s">
        <v>7</v>
      </c>
      <c r="U13" s="20" t="s">
        <v>172</v>
      </c>
      <c r="V13" s="23">
        <v>86300</v>
      </c>
      <c r="W13" s="22">
        <v>43206</v>
      </c>
      <c r="X13" s="22">
        <v>43465</v>
      </c>
      <c r="Y13" s="26" t="s">
        <v>207</v>
      </c>
      <c r="Z13" s="9"/>
      <c r="AA13" s="7" t="s">
        <v>11</v>
      </c>
      <c r="AB13" s="7" t="s">
        <v>15</v>
      </c>
      <c r="AD13" s="6" t="s">
        <v>19</v>
      </c>
      <c r="AE13" s="9"/>
      <c r="AF13" s="9"/>
      <c r="AG13" s="9"/>
      <c r="AH13" s="9"/>
      <c r="AI13" s="9"/>
      <c r="AJ13" s="9"/>
      <c r="AK13" s="9"/>
      <c r="AL13" s="9"/>
      <c r="AM13" s="9"/>
      <c r="AN13" s="27">
        <v>43286</v>
      </c>
      <c r="AO13" s="7" t="s">
        <v>159</v>
      </c>
      <c r="AP13" s="7">
        <v>2018</v>
      </c>
      <c r="AQ13" s="27">
        <v>43286</v>
      </c>
      <c r="AR13" s="8"/>
    </row>
    <row r="14" spans="1:44" ht="38.25">
      <c r="A14" s="8" t="s">
        <v>150</v>
      </c>
      <c r="B14" s="7" t="s">
        <v>4</v>
      </c>
      <c r="C14" s="7">
        <v>2018</v>
      </c>
      <c r="D14" s="13" t="s">
        <v>153</v>
      </c>
      <c r="E14" s="13" t="s">
        <v>174</v>
      </c>
      <c r="F14" s="9"/>
      <c r="G14" s="9"/>
      <c r="H14" s="9"/>
      <c r="I14" s="7">
        <v>7</v>
      </c>
      <c r="J14" s="7">
        <v>7</v>
      </c>
      <c r="K14" s="10" t="s">
        <v>151</v>
      </c>
      <c r="L14" s="8" t="s">
        <v>151</v>
      </c>
      <c r="M14" s="13" t="s">
        <v>174</v>
      </c>
      <c r="N14" s="22">
        <v>43200</v>
      </c>
      <c r="O14" s="23">
        <f>P14/1.16</f>
        <v>97500</v>
      </c>
      <c r="P14" s="25">
        <v>113100</v>
      </c>
      <c r="Q14" s="9"/>
      <c r="R14" s="8" t="s">
        <v>149</v>
      </c>
      <c r="S14" s="9"/>
      <c r="T14" s="7" t="s">
        <v>7</v>
      </c>
      <c r="U14" s="12" t="s">
        <v>175</v>
      </c>
      <c r="V14" s="17"/>
      <c r="W14" s="22">
        <v>43200</v>
      </c>
      <c r="X14" s="22">
        <v>43249</v>
      </c>
      <c r="Y14" s="26" t="s">
        <v>208</v>
      </c>
      <c r="Z14" s="9"/>
      <c r="AA14" s="7" t="s">
        <v>11</v>
      </c>
      <c r="AB14" s="7" t="s">
        <v>15</v>
      </c>
      <c r="AD14" s="6" t="s">
        <v>19</v>
      </c>
      <c r="AE14" s="9"/>
      <c r="AF14" s="9"/>
      <c r="AG14" s="9"/>
      <c r="AH14" s="9"/>
      <c r="AI14" s="9"/>
      <c r="AJ14" s="9"/>
      <c r="AK14" s="9"/>
      <c r="AL14" s="9"/>
      <c r="AM14" s="9"/>
      <c r="AN14" s="27">
        <v>43286</v>
      </c>
      <c r="AO14" s="7" t="s">
        <v>177</v>
      </c>
      <c r="AP14" s="7">
        <v>2018</v>
      </c>
      <c r="AQ14" s="27">
        <v>43286</v>
      </c>
      <c r="AR14" s="9"/>
    </row>
    <row r="15" spans="1:43" ht="42.75">
      <c r="A15" s="8" t="s">
        <v>150</v>
      </c>
      <c r="B15" s="7" t="s">
        <v>4</v>
      </c>
      <c r="C15" s="7">
        <v>2018</v>
      </c>
      <c r="D15" s="13" t="s">
        <v>153</v>
      </c>
      <c r="E15" s="13" t="s">
        <v>180</v>
      </c>
      <c r="I15" s="7">
        <v>8</v>
      </c>
      <c r="J15" s="7">
        <v>8</v>
      </c>
      <c r="K15" s="10" t="s">
        <v>151</v>
      </c>
      <c r="L15" s="8" t="s">
        <v>151</v>
      </c>
      <c r="M15" s="13" t="s">
        <v>180</v>
      </c>
      <c r="N15" s="22">
        <v>43252</v>
      </c>
      <c r="O15" s="24">
        <v>120000</v>
      </c>
      <c r="P15" s="24">
        <v>139200</v>
      </c>
      <c r="R15" s="8" t="s">
        <v>149</v>
      </c>
      <c r="T15" s="7" t="s">
        <v>7</v>
      </c>
      <c r="U15" s="20" t="s">
        <v>181</v>
      </c>
      <c r="W15" s="22">
        <v>43252</v>
      </c>
      <c r="X15" s="22">
        <v>43465</v>
      </c>
      <c r="Y15" s="26" t="s">
        <v>209</v>
      </c>
      <c r="AA15" s="7" t="s">
        <v>11</v>
      </c>
      <c r="AB15" s="7" t="s">
        <v>15</v>
      </c>
      <c r="AD15" s="6" t="s">
        <v>19</v>
      </c>
      <c r="AN15" s="27">
        <v>43286</v>
      </c>
      <c r="AO15" s="7" t="s">
        <v>177</v>
      </c>
      <c r="AP15" s="7">
        <v>2018</v>
      </c>
      <c r="AQ15" s="27">
        <v>43286</v>
      </c>
    </row>
    <row r="16" spans="1:43" ht="114">
      <c r="A16" s="8" t="s">
        <v>150</v>
      </c>
      <c r="B16" s="7" t="s">
        <v>4</v>
      </c>
      <c r="C16" s="7">
        <v>2018</v>
      </c>
      <c r="D16" s="13" t="s">
        <v>153</v>
      </c>
      <c r="E16" s="13" t="s">
        <v>182</v>
      </c>
      <c r="I16" s="7">
        <v>9</v>
      </c>
      <c r="J16" s="7">
        <v>9</v>
      </c>
      <c r="K16" s="10" t="s">
        <v>151</v>
      </c>
      <c r="L16" s="13" t="s">
        <v>178</v>
      </c>
      <c r="M16" s="13" t="s">
        <v>182</v>
      </c>
      <c r="N16" s="22">
        <v>43206</v>
      </c>
      <c r="P16" s="24">
        <v>22500</v>
      </c>
      <c r="R16" s="8" t="s">
        <v>149</v>
      </c>
      <c r="T16" s="7" t="s">
        <v>7</v>
      </c>
      <c r="U16" s="20" t="s">
        <v>197</v>
      </c>
      <c r="W16" s="22">
        <v>43206</v>
      </c>
      <c r="X16" s="22">
        <v>43210</v>
      </c>
      <c r="Y16" s="26" t="s">
        <v>210</v>
      </c>
      <c r="AA16" s="7" t="s">
        <v>11</v>
      </c>
      <c r="AB16" s="7" t="s">
        <v>15</v>
      </c>
      <c r="AD16" s="6" t="s">
        <v>19</v>
      </c>
      <c r="AN16" s="27">
        <v>43286</v>
      </c>
      <c r="AO16" s="7" t="s">
        <v>179</v>
      </c>
      <c r="AP16" s="7">
        <v>2018</v>
      </c>
      <c r="AQ16" s="27">
        <v>43286</v>
      </c>
    </row>
    <row r="17" spans="1:43" ht="114">
      <c r="A17" s="8" t="s">
        <v>150</v>
      </c>
      <c r="B17" s="7" t="s">
        <v>4</v>
      </c>
      <c r="C17" s="7">
        <v>2018</v>
      </c>
      <c r="D17" s="13" t="s">
        <v>153</v>
      </c>
      <c r="E17" s="13" t="s">
        <v>183</v>
      </c>
      <c r="I17" s="7">
        <v>10</v>
      </c>
      <c r="J17" s="7">
        <v>10</v>
      </c>
      <c r="K17" s="10" t="s">
        <v>151</v>
      </c>
      <c r="L17" s="13" t="s">
        <v>178</v>
      </c>
      <c r="M17" s="13" t="s">
        <v>183</v>
      </c>
      <c r="N17" s="22">
        <v>43234</v>
      </c>
      <c r="P17" s="24">
        <v>22500</v>
      </c>
      <c r="R17" s="8" t="s">
        <v>149</v>
      </c>
      <c r="T17" s="7" t="s">
        <v>7</v>
      </c>
      <c r="U17" s="20" t="s">
        <v>198</v>
      </c>
      <c r="W17" s="22">
        <v>43234</v>
      </c>
      <c r="X17" s="22">
        <v>43238</v>
      </c>
      <c r="Y17" s="26" t="s">
        <v>211</v>
      </c>
      <c r="AA17" s="7" t="s">
        <v>11</v>
      </c>
      <c r="AB17" s="7" t="s">
        <v>15</v>
      </c>
      <c r="AD17" s="6" t="s">
        <v>19</v>
      </c>
      <c r="AN17" s="27">
        <v>43286</v>
      </c>
      <c r="AO17" s="7" t="s">
        <v>179</v>
      </c>
      <c r="AP17" s="7">
        <v>2018</v>
      </c>
      <c r="AQ17" s="27">
        <v>43286</v>
      </c>
    </row>
    <row r="18" spans="1:43" ht="128.25">
      <c r="A18" s="8" t="s">
        <v>150</v>
      </c>
      <c r="B18" s="7" t="s">
        <v>4</v>
      </c>
      <c r="C18" s="7">
        <v>2018</v>
      </c>
      <c r="D18" s="13" t="s">
        <v>153</v>
      </c>
      <c r="E18" s="13" t="s">
        <v>184</v>
      </c>
      <c r="I18" s="7">
        <v>11</v>
      </c>
      <c r="J18" s="7">
        <v>11</v>
      </c>
      <c r="K18" s="10" t="s">
        <v>151</v>
      </c>
      <c r="L18" s="13" t="s">
        <v>178</v>
      </c>
      <c r="M18" s="13" t="s">
        <v>184</v>
      </c>
      <c r="N18" s="22">
        <v>43255</v>
      </c>
      <c r="P18" s="24">
        <v>22500</v>
      </c>
      <c r="R18" s="8" t="s">
        <v>149</v>
      </c>
      <c r="T18" s="7" t="s">
        <v>7</v>
      </c>
      <c r="U18" s="20" t="s">
        <v>199</v>
      </c>
      <c r="W18" s="22">
        <v>43255</v>
      </c>
      <c r="X18" s="22">
        <v>43259</v>
      </c>
      <c r="Y18" s="26" t="s">
        <v>212</v>
      </c>
      <c r="AA18" s="7" t="s">
        <v>11</v>
      </c>
      <c r="AB18" s="7" t="s">
        <v>15</v>
      </c>
      <c r="AD18" s="6" t="s">
        <v>19</v>
      </c>
      <c r="AN18" s="27">
        <v>43286</v>
      </c>
      <c r="AO18" s="7" t="s">
        <v>179</v>
      </c>
      <c r="AP18" s="7">
        <v>2018</v>
      </c>
      <c r="AQ18" s="27">
        <v>43286</v>
      </c>
    </row>
    <row r="19" spans="1:43" ht="128.25">
      <c r="A19" s="8" t="s">
        <v>150</v>
      </c>
      <c r="B19" s="7" t="s">
        <v>4</v>
      </c>
      <c r="C19" s="7">
        <v>2018</v>
      </c>
      <c r="D19" s="13" t="s">
        <v>153</v>
      </c>
      <c r="E19" s="13" t="s">
        <v>185</v>
      </c>
      <c r="I19" s="7">
        <v>12</v>
      </c>
      <c r="J19" s="7">
        <v>12</v>
      </c>
      <c r="K19" s="10" t="s">
        <v>151</v>
      </c>
      <c r="L19" s="13" t="s">
        <v>178</v>
      </c>
      <c r="M19" s="13" t="s">
        <v>185</v>
      </c>
      <c r="N19" s="22">
        <v>43276</v>
      </c>
      <c r="P19" s="24">
        <v>22500</v>
      </c>
      <c r="R19" s="8" t="s">
        <v>149</v>
      </c>
      <c r="T19" s="7" t="s">
        <v>7</v>
      </c>
      <c r="U19" s="20" t="s">
        <v>200</v>
      </c>
      <c r="W19" s="22">
        <v>43276</v>
      </c>
      <c r="X19" s="22">
        <v>43280</v>
      </c>
      <c r="Y19" s="26" t="s">
        <v>213</v>
      </c>
      <c r="AA19" s="7" t="s">
        <v>11</v>
      </c>
      <c r="AB19" s="7" t="s">
        <v>15</v>
      </c>
      <c r="AD19" s="6" t="s">
        <v>19</v>
      </c>
      <c r="AN19" s="27">
        <v>43286</v>
      </c>
      <c r="AO19" s="7" t="s">
        <v>179</v>
      </c>
      <c r="AP19" s="7">
        <v>2018</v>
      </c>
      <c r="AQ19" s="27">
        <v>43286</v>
      </c>
    </row>
  </sheetData>
  <sheetProtection/>
  <mergeCells count="1">
    <mergeCell ref="A6:AR6"/>
  </mergeCells>
  <dataValidations count="5">
    <dataValidation type="list" allowBlank="1" showInputMessage="1" showErrorMessage="1" sqref="AD8:AD19">
      <formula1>hidden5</formula1>
    </dataValidation>
    <dataValidation type="list" allowBlank="1" showInputMessage="1" showErrorMessage="1" sqref="AB8:AB19">
      <formula1>hidden4</formula1>
    </dataValidation>
    <dataValidation type="list" allowBlank="1" showInputMessage="1" showErrorMessage="1" sqref="AA8:AA19">
      <formula1>hidden3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B8:B19">
      <formula1>hidden1</formula1>
    </dataValidation>
  </dataValidations>
  <hyperlinks>
    <hyperlink ref="Y8" r:id="rId1" display="http://www.derechoshumanosgto.org.mx/images/stories/pdheg/transparencia/2018Anual/contratos/TELEVISA.pdf"/>
    <hyperlink ref="Y9" r:id="rId2" display="http://www.derechoshumanosgto.org.mx/images/stories/pdheg/transparencia/2018Anual/contratos/TV AZTECA.pdf"/>
    <hyperlink ref="Y10" r:id="rId3" display="http://www.derechoshumanosgto.org.mx/images/stories/pdheg/transparencia/2018Anual/contratos/HERALDO.pdf"/>
    <hyperlink ref="Y11" r:id="rId4" display="http://www.derechoshumanosgto.org.mx/images/stories/pdheg/transparencia/2018Anual/contratos/MARTINICA.pdf"/>
    <hyperlink ref="Y12" r:id="rId5" display="http://www.derechoshumanosgto.org.mx/images/stories/pdheg/transparencia/2018Anual/contratos/CREATION.pdf"/>
    <hyperlink ref="Y13" r:id="rId6" display="http://www.derechoshumanosgto.org.mx/images/stories/pdheg/transparencia/2018Anual/contratos/PROMOMEDIOS.pdf"/>
    <hyperlink ref="Y14" r:id="rId7" display="http://www.derechoshumanosgto.org.mx/images/stories/pdheg/transparencia/2018Anual/contratos/FOCO.pdf"/>
    <hyperlink ref="Y15" r:id="rId8" display="http://www.derechoshumanosgto.org.mx/images/stories/pdheg/transparencia/2018Anual/contratos/REVILLA.pdf"/>
    <hyperlink ref="Y16" r:id="rId9" display="http://www.derechoshumanosgto.org.mx/images/stories/pdheg/transparencia/2018Anual/contratos/JOSEFA.pdf"/>
    <hyperlink ref="Y17" r:id="rId10" display="http://www.derechoshumanosgto.org.mx/images/stories/pdheg/transparencia/2018Anual/contratos/RICARDO.pdf"/>
    <hyperlink ref="Y18" r:id="rId11" display="http://www.derechoshumanosgto.org.mx/images/stories/pdheg/transparencia/2018Anual/contratos/ELENA BLANCA.pdf"/>
    <hyperlink ref="Y19" r:id="rId12" display="http://www.derechoshumanosgto.org.mx/images/stories/pdheg/transparencia/2018Anual/contratos/BELEM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16" sqref="A16:IV34"/>
    </sheetView>
  </sheetViews>
  <sheetFormatPr defaultColWidth="9.140625" defaultRowHeight="12.75"/>
  <cols>
    <col min="1" max="1" width="3.140625" style="0" bestFit="1" customWidth="1"/>
    <col min="2" max="2" width="25.00390625" style="0" bestFit="1" customWidth="1"/>
    <col min="3" max="3" width="26.28125" style="0" customWidth="1"/>
    <col min="4" max="4" width="29.140625" style="0" bestFit="1" customWidth="1"/>
    <col min="5" max="5" width="93.421875" style="0" customWidth="1"/>
    <col min="6" max="6" width="16.421875" style="0" bestFit="1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  <row r="4" spans="1:6" ht="15">
      <c r="A4" s="7">
        <v>1</v>
      </c>
      <c r="B4" s="11"/>
      <c r="C4" s="11"/>
      <c r="D4" s="11"/>
      <c r="E4" s="11" t="s">
        <v>154</v>
      </c>
      <c r="F4" s="11"/>
    </row>
    <row r="5" spans="1:6" ht="15">
      <c r="A5" s="7">
        <v>2</v>
      </c>
      <c r="B5" s="11"/>
      <c r="C5" s="11"/>
      <c r="D5" s="11"/>
      <c r="E5" s="16" t="s">
        <v>156</v>
      </c>
      <c r="F5" s="11"/>
    </row>
    <row r="6" spans="1:6" ht="15">
      <c r="A6" s="7">
        <v>3</v>
      </c>
      <c r="B6" s="11"/>
      <c r="C6" s="11"/>
      <c r="D6" s="11"/>
      <c r="E6" s="11" t="s">
        <v>163</v>
      </c>
      <c r="F6" s="11"/>
    </row>
    <row r="7" spans="1:6" ht="15">
      <c r="A7" s="7">
        <v>4</v>
      </c>
      <c r="B7" s="11"/>
      <c r="C7" s="11"/>
      <c r="D7" s="11"/>
      <c r="E7" s="11" t="s">
        <v>155</v>
      </c>
      <c r="F7" s="11"/>
    </row>
    <row r="8" spans="1:6" ht="15">
      <c r="A8" s="7">
        <v>5</v>
      </c>
      <c r="B8" s="11"/>
      <c r="C8" s="11"/>
      <c r="D8" s="11"/>
      <c r="E8" s="15" t="s">
        <v>168</v>
      </c>
      <c r="F8" s="11"/>
    </row>
    <row r="9" spans="1:6" ht="15">
      <c r="A9" s="7">
        <v>6</v>
      </c>
      <c r="B9" s="11"/>
      <c r="C9" s="11"/>
      <c r="D9" s="11"/>
      <c r="E9" s="11" t="s">
        <v>171</v>
      </c>
      <c r="F9" s="11"/>
    </row>
    <row r="10" spans="1:6" ht="15">
      <c r="A10" s="7">
        <v>7</v>
      </c>
      <c r="B10" s="11"/>
      <c r="C10" s="11"/>
      <c r="D10" s="11"/>
      <c r="E10" s="11" t="s">
        <v>173</v>
      </c>
      <c r="F10" s="11"/>
    </row>
    <row r="11" spans="1:6" ht="15">
      <c r="A11" s="7">
        <v>8</v>
      </c>
      <c r="B11" s="11"/>
      <c r="C11" s="11"/>
      <c r="D11" s="11"/>
      <c r="E11" s="11" t="s">
        <v>176</v>
      </c>
      <c r="F11" s="11"/>
    </row>
    <row r="12" spans="1:6" ht="15">
      <c r="A12" s="7">
        <v>9</v>
      </c>
      <c r="B12" s="13" t="s">
        <v>186</v>
      </c>
      <c r="C12" s="13" t="s">
        <v>187</v>
      </c>
      <c r="D12" s="13"/>
      <c r="E12" s="11"/>
      <c r="F12" s="13" t="s">
        <v>188</v>
      </c>
    </row>
    <row r="13" spans="1:6" ht="15">
      <c r="A13" s="7">
        <v>10</v>
      </c>
      <c r="B13" s="13" t="s">
        <v>189</v>
      </c>
      <c r="C13" s="13" t="s">
        <v>190</v>
      </c>
      <c r="D13" s="13"/>
      <c r="E13" s="11"/>
      <c r="F13" s="13" t="s">
        <v>191</v>
      </c>
    </row>
    <row r="14" spans="1:6" ht="15">
      <c r="A14" s="7">
        <v>11</v>
      </c>
      <c r="B14" s="13" t="s">
        <v>192</v>
      </c>
      <c r="C14" s="13" t="s">
        <v>194</v>
      </c>
      <c r="D14" s="11"/>
      <c r="E14" s="16"/>
      <c r="F14" s="13" t="s">
        <v>193</v>
      </c>
    </row>
    <row r="15" spans="1:6" ht="15">
      <c r="A15" s="7">
        <v>12</v>
      </c>
      <c r="B15" s="13" t="s">
        <v>195</v>
      </c>
      <c r="C15" s="13" t="s">
        <v>201</v>
      </c>
      <c r="D15" s="11"/>
      <c r="E15" s="11"/>
      <c r="F15" s="13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5">
      <selection activeCell="A16" sqref="A16:IV71"/>
    </sheetView>
  </sheetViews>
  <sheetFormatPr defaultColWidth="9.140625" defaultRowHeight="12.75"/>
  <cols>
    <col min="1" max="1" width="3.00390625" style="0" customWidth="1"/>
    <col min="2" max="2" width="87.140625" style="0" customWidth="1"/>
    <col min="3" max="3" width="30.140625" style="0" bestFit="1" customWidth="1"/>
    <col min="4" max="4" width="25.28125" style="0" bestFit="1" customWidth="1"/>
    <col min="5" max="5" width="16.421875" style="0" bestFit="1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  <row r="4" spans="1:5" ht="15">
      <c r="A4" s="7">
        <v>1</v>
      </c>
      <c r="B4" s="11" t="s">
        <v>154</v>
      </c>
      <c r="C4" s="11"/>
      <c r="D4" s="11"/>
      <c r="E4" s="11"/>
    </row>
    <row r="5" spans="1:5" ht="15">
      <c r="A5" s="7">
        <v>2</v>
      </c>
      <c r="B5" s="16" t="s">
        <v>156</v>
      </c>
      <c r="C5" s="11"/>
      <c r="D5" s="11"/>
      <c r="E5" s="11"/>
    </row>
    <row r="6" spans="1:5" ht="15">
      <c r="A6" s="7">
        <v>3</v>
      </c>
      <c r="B6" s="11" t="s">
        <v>163</v>
      </c>
      <c r="C6" s="11"/>
      <c r="D6" s="11"/>
      <c r="E6" s="11"/>
    </row>
    <row r="7" spans="1:5" ht="15">
      <c r="A7" s="7">
        <v>4</v>
      </c>
      <c r="B7" s="11" t="s">
        <v>155</v>
      </c>
      <c r="C7" s="11"/>
      <c r="D7" s="11"/>
      <c r="E7" s="11"/>
    </row>
    <row r="8" spans="1:5" ht="15">
      <c r="A8" s="7">
        <v>5</v>
      </c>
      <c r="B8" s="15" t="s">
        <v>168</v>
      </c>
      <c r="C8" s="11"/>
      <c r="D8" s="11"/>
      <c r="E8" s="11"/>
    </row>
    <row r="9" spans="1:5" ht="15">
      <c r="A9" s="7">
        <v>6</v>
      </c>
      <c r="B9" s="11" t="s">
        <v>171</v>
      </c>
      <c r="C9" s="11"/>
      <c r="D9" s="11"/>
      <c r="E9" s="11"/>
    </row>
    <row r="10" spans="1:5" ht="15">
      <c r="A10" s="7">
        <v>7</v>
      </c>
      <c r="B10" s="11" t="s">
        <v>173</v>
      </c>
      <c r="C10" s="11"/>
      <c r="D10" s="11"/>
      <c r="E10" s="11"/>
    </row>
    <row r="11" spans="1:5" ht="15">
      <c r="A11" s="7">
        <v>8</v>
      </c>
      <c r="B11" s="11" t="s">
        <v>176</v>
      </c>
      <c r="C11" s="11"/>
      <c r="D11" s="11"/>
      <c r="E11" s="11"/>
    </row>
    <row r="12" spans="1:5" ht="15">
      <c r="A12" s="7">
        <v>9</v>
      </c>
      <c r="B12" s="11"/>
      <c r="C12" s="13" t="s">
        <v>187</v>
      </c>
      <c r="D12" s="13" t="s">
        <v>186</v>
      </c>
      <c r="E12" s="13" t="s">
        <v>188</v>
      </c>
    </row>
    <row r="13" spans="1:5" ht="15">
      <c r="A13" s="7">
        <v>10</v>
      </c>
      <c r="B13" s="11"/>
      <c r="C13" s="13" t="s">
        <v>190</v>
      </c>
      <c r="D13" s="13" t="s">
        <v>189</v>
      </c>
      <c r="E13" s="13" t="s">
        <v>191</v>
      </c>
    </row>
    <row r="14" spans="1:5" ht="15">
      <c r="A14" s="7">
        <v>11</v>
      </c>
      <c r="B14" s="16"/>
      <c r="C14" s="13" t="s">
        <v>194</v>
      </c>
      <c r="D14" s="13" t="s">
        <v>192</v>
      </c>
      <c r="E14" s="13" t="s">
        <v>193</v>
      </c>
    </row>
    <row r="15" spans="1:5" ht="15">
      <c r="A15" s="7">
        <v>12</v>
      </c>
      <c r="B15" s="11"/>
      <c r="C15" s="13" t="s">
        <v>201</v>
      </c>
      <c r="D15" s="13" t="s">
        <v>195</v>
      </c>
      <c r="E15" s="13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14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Gomez Hernandez</cp:lastModifiedBy>
  <dcterms:modified xsi:type="dcterms:W3CDTF">2018-07-09T18:02:00Z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